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'стр.1'!$A$1:$J$65</definedName>
  </definedNames>
  <calcPr fullCalcOnLoad="1"/>
</workbook>
</file>

<file path=xl/sharedStrings.xml><?xml version="1.0" encoding="utf-8"?>
<sst xmlns="http://schemas.openxmlformats.org/spreadsheetml/2006/main" count="85" uniqueCount="78">
  <si>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</si>
  <si>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</si>
  <si>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</si>
  <si>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</si>
  <si>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</si>
  <si>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</si>
  <si>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</si>
  <si>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</si>
  <si>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</si>
  <si>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</si>
  <si>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</si>
  <si>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</si>
  <si>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</si>
  <si>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</si>
  <si>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</si>
  <si>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</si>
  <si>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</si>
  <si>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ООО "Озерский хлебокомбинат"</t>
  </si>
  <si>
    <t>ЗАО "Промхиаппарат"</t>
  </si>
  <si>
    <t>"Вечный огонь" УКСиБ</t>
  </si>
  <si>
    <t>ЗАО "Озерский метизно-механический завод""</t>
  </si>
  <si>
    <t>ООО "Домостроительный комбинат"</t>
  </si>
  <si>
    <t>ООО НПРО "Урал"</t>
  </si>
  <si>
    <t>ООО "Славянка"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</si>
  <si>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</si>
  <si>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</si>
  <si>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</si>
  <si>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</si>
  <si>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</si>
  <si>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</si>
  <si>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</si>
  <si>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</si>
  <si>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</si>
  <si>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Ментюгова Н.В.</t>
  </si>
  <si>
    <t>ИП Головина И.А.</t>
  </si>
  <si>
    <t>МП "Комбинат школьного питания"</t>
  </si>
  <si>
    <t>ООО "Экономстрой"</t>
  </si>
  <si>
    <t>Гаражный кооператив №146/2</t>
  </si>
  <si>
    <t>ЗАО "О-Мега"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</si>
  <si>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</si>
  <si>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</si>
  <si>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</si>
  <si>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</si>
  <si>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</si>
  <si>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</si>
  <si>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</si>
  <si>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</si>
  <si>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Свидетели Иеговы г.Озерск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</si>
  <si>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</si>
  <si>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</si>
  <si>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</si>
  <si>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</si>
  <si>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</si>
  <si>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</si>
  <si>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</si>
  <si>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ООО "Импульс"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</si>
  <si>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</si>
  <si>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</si>
  <si>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</si>
  <si>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</si>
  <si>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</si>
  <si>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</si>
  <si>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</si>
  <si>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</si>
  <si>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</si>
  <si>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2 точки подключения, 0,001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</si>
  <si>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</si>
  <si>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</si>
  <si>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</si>
  <si>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</si>
  <si>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</si>
  <si>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</si>
  <si>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</si>
  <si>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ООО "Технострой"</t>
  </si>
  <si>
    <t>ООО "УЗТО"</t>
  </si>
  <si>
    <t>ООО "Озерский завод энергоустановок"</t>
  </si>
  <si>
    <t>ПО ТРАНСПОРТИРОВКЕ ГАЗА ПО ГАЗОРАСПРЕДЕЛИТЕЛЬНЫМ СЕТЯМ ООО "ОЗЕРСКГАЗ" за октябрь 2015 года</t>
  </si>
  <si>
    <t>ИП Парфенов Н.Ф.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</si>
</sst>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zoomScalePageLayoutView="0" workbookViewId="0" topLeftCell="A53">
      <selection activeCell="J63" sqref="J63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>
      <c r="A9" s="22" t="s">
        <v>76</v>
      </c>
      <c r="B9" s="22"/>
      <c r="C9" s="22"/>
      <c r="D9" s="22"/>
      <c r="E9" s="22"/>
      <c r="F9" s="22"/>
      <c r="G9" s="22"/>
      <c r="H9" s="22"/>
      <c r="I9" s="22"/>
      <c r="J9" s="22"/>
    </row>
    <row r="10" s="5" customFormat="1" ht="15.75"/>
    <row r="11" spans="1:10" s="3" customFormat="1" ht="129.75" customHeight="1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71</v>
      </c>
      <c r="I11" s="2" t="s">
        <v>69</v>
      </c>
      <c r="J11" s="2" t="s">
        <v>13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>
      <c r="A13" s="23">
        <v>1</v>
      </c>
      <c r="B13" s="28" t="s">
        <v>66</v>
      </c>
      <c r="C13" s="23" t="s">
        <v>14</v>
      </c>
      <c r="D13" s="25" t="s">
        <v>60</v>
      </c>
      <c r="E13" s="7"/>
      <c r="F13" s="7">
        <v>392.74</v>
      </c>
      <c r="G13" s="2" t="s">
        <v>15</v>
      </c>
      <c r="H13" s="20">
        <v>3700</v>
      </c>
      <c r="I13" s="20">
        <v>2361.9</v>
      </c>
      <c r="J13" s="12">
        <v>0.5</v>
      </c>
    </row>
    <row r="14" spans="1:10" s="8" customFormat="1" ht="38.25">
      <c r="A14" s="24"/>
      <c r="B14" s="29"/>
      <c r="C14" s="24"/>
      <c r="D14" s="26"/>
      <c r="E14" s="7"/>
      <c r="F14" s="7">
        <v>573.52</v>
      </c>
      <c r="G14" s="2" t="s">
        <v>16</v>
      </c>
      <c r="H14" s="20">
        <v>260</v>
      </c>
      <c r="I14" s="20">
        <v>178.5</v>
      </c>
      <c r="J14" s="12">
        <v>0.01</v>
      </c>
    </row>
    <row r="15" spans="1:10" s="8" customFormat="1" ht="25.5">
      <c r="A15" s="24"/>
      <c r="B15" s="29"/>
      <c r="C15" s="24"/>
      <c r="D15" s="26"/>
      <c r="E15" s="7"/>
      <c r="F15" s="7">
        <v>618.72</v>
      </c>
      <c r="G15" s="2" t="s">
        <v>17</v>
      </c>
      <c r="H15" s="20">
        <v>0</v>
      </c>
      <c r="I15" s="20">
        <v>0</v>
      </c>
      <c r="J15" s="12">
        <v>0.001</v>
      </c>
    </row>
    <row r="16" spans="1:10" s="8" customFormat="1" ht="38.25">
      <c r="A16" s="24"/>
      <c r="B16" s="29"/>
      <c r="C16" s="24"/>
      <c r="D16" s="26"/>
      <c r="E16" s="7"/>
      <c r="F16" s="7">
        <v>618.72</v>
      </c>
      <c r="G16" s="2" t="s">
        <v>18</v>
      </c>
      <c r="H16" s="20">
        <v>19</v>
      </c>
      <c r="I16" s="20">
        <v>26.472</v>
      </c>
      <c r="J16" s="12">
        <v>0</v>
      </c>
    </row>
    <row r="17" spans="1:10" s="8" customFormat="1" ht="25.5">
      <c r="A17" s="24"/>
      <c r="B17" s="29"/>
      <c r="C17" s="24"/>
      <c r="D17" s="26"/>
      <c r="E17" s="7"/>
      <c r="F17" s="7">
        <v>618.72</v>
      </c>
      <c r="G17" s="2" t="s">
        <v>19</v>
      </c>
      <c r="H17" s="20">
        <v>29.016</v>
      </c>
      <c r="I17" s="20">
        <v>29.016</v>
      </c>
      <c r="J17" s="12">
        <v>0</v>
      </c>
    </row>
    <row r="18" spans="1:10" s="8" customFormat="1" ht="38.25">
      <c r="A18" s="24"/>
      <c r="B18" s="29"/>
      <c r="C18" s="24"/>
      <c r="D18" s="26"/>
      <c r="E18" s="7"/>
      <c r="F18" s="7">
        <v>618.72</v>
      </c>
      <c r="G18" s="2" t="s">
        <v>21</v>
      </c>
      <c r="H18" s="20">
        <v>55</v>
      </c>
      <c r="I18" s="20">
        <v>46.143</v>
      </c>
      <c r="J18" s="12">
        <v>0</v>
      </c>
    </row>
    <row r="19" spans="1:10" s="8" customFormat="1" ht="51">
      <c r="A19" s="24"/>
      <c r="B19" s="29"/>
      <c r="C19" s="24"/>
      <c r="D19" s="26"/>
      <c r="E19" s="7"/>
      <c r="F19" s="7">
        <v>618.72</v>
      </c>
      <c r="G19" s="2" t="s">
        <v>75</v>
      </c>
      <c r="H19" s="20">
        <v>15</v>
      </c>
      <c r="I19" s="20">
        <v>28.797</v>
      </c>
      <c r="J19" s="12">
        <v>0.01</v>
      </c>
    </row>
    <row r="20" spans="1:10" s="8" customFormat="1" ht="12.75">
      <c r="A20" s="24"/>
      <c r="B20" s="29"/>
      <c r="C20" s="24"/>
      <c r="D20" s="26"/>
      <c r="E20" s="7"/>
      <c r="F20" s="7">
        <v>618.72</v>
      </c>
      <c r="G20" s="2" t="s">
        <v>38</v>
      </c>
      <c r="H20" s="20">
        <v>70</v>
      </c>
      <c r="I20" s="20">
        <v>49.18</v>
      </c>
      <c r="J20" s="12">
        <v>0</v>
      </c>
    </row>
    <row r="21" spans="1:10" s="8" customFormat="1" ht="12.75">
      <c r="A21" s="24"/>
      <c r="B21" s="29"/>
      <c r="C21" s="24"/>
      <c r="D21" s="26"/>
      <c r="E21" s="7"/>
      <c r="F21" s="7">
        <v>618.72</v>
      </c>
      <c r="G21" s="2" t="s">
        <v>74</v>
      </c>
      <c r="H21" s="20">
        <v>15</v>
      </c>
      <c r="I21" s="20">
        <v>5.072</v>
      </c>
      <c r="J21" s="12">
        <v>0</v>
      </c>
    </row>
    <row r="22" spans="1:10" s="8" customFormat="1" ht="25.5">
      <c r="A22" s="24"/>
      <c r="B22" s="29"/>
      <c r="C22" s="24"/>
      <c r="D22" s="26"/>
      <c r="E22" s="7"/>
      <c r="F22" s="7">
        <v>686.51</v>
      </c>
      <c r="G22" s="2" t="s">
        <v>22</v>
      </c>
      <c r="H22" s="20">
        <v>10</v>
      </c>
      <c r="I22" s="20">
        <v>5.671</v>
      </c>
      <c r="J22" s="12">
        <v>0</v>
      </c>
    </row>
    <row r="23" spans="1:10" s="8" customFormat="1" ht="15" customHeight="1">
      <c r="A23" s="24"/>
      <c r="B23" s="29"/>
      <c r="C23" s="24"/>
      <c r="D23" s="26"/>
      <c r="E23" s="7"/>
      <c r="F23" s="7">
        <v>686.51</v>
      </c>
      <c r="G23" s="2" t="s">
        <v>23</v>
      </c>
      <c r="H23" s="20">
        <v>0</v>
      </c>
      <c r="I23" s="20">
        <v>0</v>
      </c>
      <c r="J23" s="12">
        <v>0</v>
      </c>
    </row>
    <row r="24" spans="1:10" s="8" customFormat="1" ht="25.5">
      <c r="A24" s="24"/>
      <c r="B24" s="29"/>
      <c r="C24" s="24"/>
      <c r="D24" s="26"/>
      <c r="E24" s="7"/>
      <c r="F24" s="7">
        <v>686.51</v>
      </c>
      <c r="G24" s="2" t="s">
        <v>24</v>
      </c>
      <c r="H24" s="20">
        <v>4</v>
      </c>
      <c r="I24" s="20">
        <v>4.64</v>
      </c>
      <c r="J24" s="16" t="s">
        <v>25</v>
      </c>
    </row>
    <row r="25" spans="1:10" s="8" customFormat="1" ht="25.5">
      <c r="A25" s="24"/>
      <c r="B25" s="29"/>
      <c r="C25" s="24"/>
      <c r="D25" s="26"/>
      <c r="E25" s="7"/>
      <c r="F25" s="7">
        <v>686.51</v>
      </c>
      <c r="G25" s="2" t="s">
        <v>26</v>
      </c>
      <c r="H25" s="20">
        <v>1.5</v>
      </c>
      <c r="I25" s="20">
        <v>1.5</v>
      </c>
      <c r="J25" s="12">
        <v>0</v>
      </c>
    </row>
    <row r="26" spans="1:10" s="8" customFormat="1" ht="25.5">
      <c r="A26" s="24"/>
      <c r="B26" s="29"/>
      <c r="C26" s="24"/>
      <c r="D26" s="26"/>
      <c r="E26" s="7"/>
      <c r="F26" s="7">
        <v>686.51</v>
      </c>
      <c r="G26" s="2" t="s">
        <v>27</v>
      </c>
      <c r="H26" s="20">
        <v>4</v>
      </c>
      <c r="I26" s="20">
        <v>5.097</v>
      </c>
      <c r="J26" s="12">
        <v>0</v>
      </c>
    </row>
    <row r="27" spans="1:10" s="8" customFormat="1" ht="24.75" customHeight="1">
      <c r="A27" s="24"/>
      <c r="B27" s="29"/>
      <c r="C27" s="24"/>
      <c r="D27" s="26"/>
      <c r="E27" s="7"/>
      <c r="F27" s="7">
        <v>686.51</v>
      </c>
      <c r="G27" s="2" t="s">
        <v>28</v>
      </c>
      <c r="H27" s="20">
        <v>3.1</v>
      </c>
      <c r="I27" s="20">
        <v>3.16</v>
      </c>
      <c r="J27" s="12">
        <v>0</v>
      </c>
    </row>
    <row r="28" spans="1:10" s="8" customFormat="1" ht="25.5">
      <c r="A28" s="24"/>
      <c r="B28" s="29"/>
      <c r="C28" s="24"/>
      <c r="D28" s="26"/>
      <c r="E28" s="7"/>
      <c r="F28" s="7">
        <v>686.51</v>
      </c>
      <c r="G28" s="2" t="s">
        <v>29</v>
      </c>
      <c r="H28" s="20">
        <v>7</v>
      </c>
      <c r="I28" s="20">
        <v>7</v>
      </c>
      <c r="J28" s="12">
        <v>0.001</v>
      </c>
    </row>
    <row r="29" spans="1:10" s="8" customFormat="1" ht="25.5">
      <c r="A29" s="24"/>
      <c r="B29" s="29"/>
      <c r="C29" s="24"/>
      <c r="D29" s="26"/>
      <c r="E29" s="7"/>
      <c r="F29" s="7">
        <v>686.51</v>
      </c>
      <c r="G29" s="2" t="s">
        <v>30</v>
      </c>
      <c r="H29" s="20">
        <v>3.3</v>
      </c>
      <c r="I29" s="20">
        <v>3.555</v>
      </c>
      <c r="J29" s="12">
        <v>0.001</v>
      </c>
    </row>
    <row r="30" spans="1:10" s="8" customFormat="1" ht="38.25">
      <c r="A30" s="24"/>
      <c r="B30" s="29"/>
      <c r="C30" s="24"/>
      <c r="D30" s="26"/>
      <c r="E30" s="7"/>
      <c r="F30" s="7">
        <v>686.51</v>
      </c>
      <c r="G30" s="2" t="s">
        <v>31</v>
      </c>
      <c r="H30" s="20">
        <v>10</v>
      </c>
      <c r="I30" s="20">
        <v>2.341</v>
      </c>
      <c r="J30" s="12">
        <v>0.001</v>
      </c>
    </row>
    <row r="31" spans="1:10" s="8" customFormat="1" ht="25.5">
      <c r="A31" s="24"/>
      <c r="B31" s="29"/>
      <c r="C31" s="24"/>
      <c r="D31" s="26"/>
      <c r="E31" s="7"/>
      <c r="F31" s="7">
        <v>686.51</v>
      </c>
      <c r="G31" s="2" t="s">
        <v>32</v>
      </c>
      <c r="H31" s="20">
        <v>2.41</v>
      </c>
      <c r="I31" s="20">
        <v>2.156</v>
      </c>
      <c r="J31" s="12">
        <v>0</v>
      </c>
    </row>
    <row r="32" spans="1:10" s="8" customFormat="1" ht="25.5">
      <c r="A32" s="24"/>
      <c r="B32" s="29"/>
      <c r="C32" s="24"/>
      <c r="D32" s="26"/>
      <c r="E32" s="7"/>
      <c r="F32" s="7">
        <v>686.51</v>
      </c>
      <c r="G32" s="2" t="s">
        <v>34</v>
      </c>
      <c r="H32" s="20">
        <v>1.5</v>
      </c>
      <c r="I32" s="20">
        <v>3.116</v>
      </c>
      <c r="J32" s="12">
        <v>0</v>
      </c>
    </row>
    <row r="33" spans="1:10" s="8" customFormat="1" ht="25.5">
      <c r="A33" s="24"/>
      <c r="B33" s="29"/>
      <c r="C33" s="24"/>
      <c r="D33" s="26"/>
      <c r="E33" s="7"/>
      <c r="F33" s="7">
        <v>686.51</v>
      </c>
      <c r="G33" s="2" t="s">
        <v>73</v>
      </c>
      <c r="H33" s="20">
        <v>4</v>
      </c>
      <c r="I33" s="20">
        <v>3.568</v>
      </c>
      <c r="J33" s="12">
        <v>0</v>
      </c>
    </row>
    <row r="34" spans="1:10" s="8" customFormat="1" ht="38.25">
      <c r="A34" s="24"/>
      <c r="B34" s="29"/>
      <c r="C34" s="24"/>
      <c r="D34" s="26"/>
      <c r="E34" s="7"/>
      <c r="F34" s="7">
        <v>686.51</v>
      </c>
      <c r="G34" s="2" t="s">
        <v>35</v>
      </c>
      <c r="H34" s="20">
        <v>3.2</v>
      </c>
      <c r="I34" s="20">
        <v>3.2</v>
      </c>
      <c r="J34" s="12">
        <v>0</v>
      </c>
    </row>
    <row r="35" spans="1:10" s="8" customFormat="1" ht="25.5">
      <c r="A35" s="24"/>
      <c r="B35" s="29"/>
      <c r="C35" s="24"/>
      <c r="D35" s="26"/>
      <c r="E35" s="7"/>
      <c r="F35" s="7">
        <v>686.51</v>
      </c>
      <c r="G35" s="2" t="s">
        <v>36</v>
      </c>
      <c r="H35" s="20">
        <v>2.2</v>
      </c>
      <c r="I35" s="20">
        <v>2.209</v>
      </c>
      <c r="J35" s="12">
        <v>0</v>
      </c>
    </row>
    <row r="36" spans="1:10" s="8" customFormat="1" ht="38.25">
      <c r="A36" s="24"/>
      <c r="B36" s="29"/>
      <c r="C36" s="24"/>
      <c r="D36" s="26"/>
      <c r="E36" s="7"/>
      <c r="F36" s="7">
        <v>686.51</v>
      </c>
      <c r="G36" s="2" t="s">
        <v>37</v>
      </c>
      <c r="H36" s="20">
        <v>4</v>
      </c>
      <c r="I36" s="20">
        <v>2</v>
      </c>
      <c r="J36" s="12">
        <v>0</v>
      </c>
    </row>
    <row r="37" spans="1:10" s="8" customFormat="1" ht="25.5">
      <c r="A37" s="24"/>
      <c r="B37" s="29"/>
      <c r="C37" s="24"/>
      <c r="D37" s="26"/>
      <c r="E37" s="7"/>
      <c r="F37" s="20">
        <v>731.7</v>
      </c>
      <c r="G37" s="2" t="s">
        <v>33</v>
      </c>
      <c r="H37" s="20">
        <v>0</v>
      </c>
      <c r="I37" s="20">
        <v>0</v>
      </c>
      <c r="J37" s="12">
        <v>0</v>
      </c>
    </row>
    <row r="38" spans="1:10" s="8" customFormat="1" ht="12.75">
      <c r="A38" s="24"/>
      <c r="B38" s="29"/>
      <c r="C38" s="24"/>
      <c r="D38" s="26"/>
      <c r="E38" s="7"/>
      <c r="F38" s="20">
        <v>731.7</v>
      </c>
      <c r="G38" s="2" t="s">
        <v>39</v>
      </c>
      <c r="H38" s="20">
        <v>0.284</v>
      </c>
      <c r="I38" s="20">
        <v>0.284</v>
      </c>
      <c r="J38" s="12">
        <v>0</v>
      </c>
    </row>
    <row r="39" spans="1:10" s="8" customFormat="1" ht="25.5">
      <c r="A39" s="24"/>
      <c r="B39" s="29"/>
      <c r="C39" s="24"/>
      <c r="D39" s="26"/>
      <c r="E39" s="7"/>
      <c r="F39" s="20">
        <v>731.7</v>
      </c>
      <c r="G39" s="2" t="s">
        <v>40</v>
      </c>
      <c r="H39" s="20">
        <v>0.157</v>
      </c>
      <c r="I39" s="20">
        <v>0.136</v>
      </c>
      <c r="J39" s="12">
        <v>0</v>
      </c>
    </row>
    <row r="40" spans="1:10" s="8" customFormat="1" ht="51">
      <c r="A40" s="24"/>
      <c r="B40" s="29"/>
      <c r="C40" s="24"/>
      <c r="D40" s="26"/>
      <c r="E40" s="7"/>
      <c r="F40" s="20">
        <v>731.7</v>
      </c>
      <c r="G40" s="2" t="s">
        <v>41</v>
      </c>
      <c r="H40" s="20">
        <v>0.63</v>
      </c>
      <c r="I40" s="20">
        <v>0.683</v>
      </c>
      <c r="J40" s="12">
        <v>0</v>
      </c>
    </row>
    <row r="41" spans="1:10" s="8" customFormat="1" ht="25.5">
      <c r="A41" s="24"/>
      <c r="B41" s="29"/>
      <c r="C41" s="24"/>
      <c r="D41" s="26"/>
      <c r="E41" s="7"/>
      <c r="F41" s="20">
        <v>731.7</v>
      </c>
      <c r="G41" s="2" t="s">
        <v>42</v>
      </c>
      <c r="H41" s="20">
        <v>0.88</v>
      </c>
      <c r="I41" s="20">
        <v>0.859</v>
      </c>
      <c r="J41" s="12">
        <v>0</v>
      </c>
    </row>
    <row r="42" spans="1:10" s="8" customFormat="1" ht="25.5">
      <c r="A42" s="24"/>
      <c r="B42" s="29"/>
      <c r="C42" s="24"/>
      <c r="D42" s="26"/>
      <c r="E42" s="7"/>
      <c r="F42" s="20">
        <v>731.7</v>
      </c>
      <c r="G42" s="2" t="s">
        <v>43</v>
      </c>
      <c r="H42" s="20">
        <v>1.185</v>
      </c>
      <c r="I42" s="20">
        <v>0.824</v>
      </c>
      <c r="J42" s="12">
        <v>0</v>
      </c>
    </row>
    <row r="43" spans="1:10" s="8" customFormat="1" ht="25.5">
      <c r="A43" s="24"/>
      <c r="B43" s="29"/>
      <c r="C43" s="24"/>
      <c r="D43" s="26"/>
      <c r="E43" s="7"/>
      <c r="F43" s="20">
        <v>731.7</v>
      </c>
      <c r="G43" s="2" t="s">
        <v>44</v>
      </c>
      <c r="H43" s="20">
        <v>0.092</v>
      </c>
      <c r="I43" s="20">
        <v>0.085</v>
      </c>
      <c r="J43" s="12">
        <v>0</v>
      </c>
    </row>
    <row r="44" spans="1:10" s="8" customFormat="1" ht="25.5">
      <c r="A44" s="24"/>
      <c r="B44" s="29"/>
      <c r="C44" s="24"/>
      <c r="D44" s="26"/>
      <c r="E44" s="7"/>
      <c r="F44" s="20">
        <v>731.7</v>
      </c>
      <c r="G44" s="2" t="s">
        <v>45</v>
      </c>
      <c r="H44" s="20">
        <v>0.18</v>
      </c>
      <c r="I44" s="20">
        <v>0.187</v>
      </c>
      <c r="J44" s="12">
        <v>0</v>
      </c>
    </row>
    <row r="45" spans="1:10" s="8" customFormat="1" ht="25.5">
      <c r="A45" s="24"/>
      <c r="B45" s="29"/>
      <c r="C45" s="24"/>
      <c r="D45" s="26"/>
      <c r="E45" s="7"/>
      <c r="F45" s="20">
        <v>731.7</v>
      </c>
      <c r="G45" s="2" t="s">
        <v>77</v>
      </c>
      <c r="H45" s="20">
        <v>0.5</v>
      </c>
      <c r="I45" s="20">
        <v>0.754</v>
      </c>
      <c r="J45" s="12">
        <v>0</v>
      </c>
    </row>
    <row r="46" spans="1:10" s="8" customFormat="1" ht="38.25">
      <c r="A46" s="24"/>
      <c r="B46" s="29"/>
      <c r="C46" s="24"/>
      <c r="D46" s="26"/>
      <c r="E46" s="7"/>
      <c r="F46" s="20">
        <v>731.7</v>
      </c>
      <c r="G46" s="2" t="s">
        <v>46</v>
      </c>
      <c r="H46" s="20">
        <v>7</v>
      </c>
      <c r="I46" s="20">
        <v>5.302</v>
      </c>
      <c r="J46" s="18" t="s">
        <v>65</v>
      </c>
    </row>
    <row r="47" spans="1:10" s="8" customFormat="1" ht="25.5">
      <c r="A47" s="24"/>
      <c r="B47" s="29"/>
      <c r="C47" s="24"/>
      <c r="D47" s="26"/>
      <c r="E47" s="7"/>
      <c r="F47" s="20">
        <v>731.7</v>
      </c>
      <c r="G47" s="2" t="s">
        <v>47</v>
      </c>
      <c r="H47" s="20">
        <v>0.15</v>
      </c>
      <c r="I47" s="20">
        <v>0.25</v>
      </c>
      <c r="J47" s="12">
        <v>0</v>
      </c>
    </row>
    <row r="48" spans="1:10" s="8" customFormat="1" ht="12.75">
      <c r="A48" s="24"/>
      <c r="B48" s="29"/>
      <c r="C48" s="24"/>
      <c r="D48" s="26"/>
      <c r="E48" s="7"/>
      <c r="F48" s="7">
        <v>731.7</v>
      </c>
      <c r="G48" s="2" t="s">
        <v>72</v>
      </c>
      <c r="H48" s="20">
        <v>0.8</v>
      </c>
      <c r="I48" s="20">
        <v>0.848</v>
      </c>
      <c r="J48" s="12">
        <v>0</v>
      </c>
    </row>
    <row r="49" spans="1:10" s="8" customFormat="1" ht="38.25">
      <c r="A49" s="24"/>
      <c r="B49" s="29"/>
      <c r="C49" s="24"/>
      <c r="D49" s="26"/>
      <c r="E49" s="7"/>
      <c r="F49" s="20">
        <v>731.7</v>
      </c>
      <c r="G49" s="2" t="s">
        <v>48</v>
      </c>
      <c r="H49" s="20">
        <v>1</v>
      </c>
      <c r="I49" s="20">
        <v>1</v>
      </c>
      <c r="J49" s="12">
        <v>0</v>
      </c>
    </row>
    <row r="50" spans="1:10" s="8" customFormat="1" ht="12.75">
      <c r="A50" s="24"/>
      <c r="B50" s="29"/>
      <c r="C50" s="24"/>
      <c r="D50" s="26"/>
      <c r="E50" s="7"/>
      <c r="F50" s="20">
        <v>731.7</v>
      </c>
      <c r="G50" s="2" t="s">
        <v>49</v>
      </c>
      <c r="H50" s="20">
        <v>1</v>
      </c>
      <c r="I50" s="20">
        <v>1</v>
      </c>
      <c r="J50" s="12">
        <v>0.001</v>
      </c>
    </row>
    <row r="51" spans="1:10" s="8" customFormat="1" ht="25.5">
      <c r="A51" s="24"/>
      <c r="B51" s="29"/>
      <c r="C51" s="24"/>
      <c r="D51" s="26"/>
      <c r="E51" s="7"/>
      <c r="F51" s="20">
        <v>731.7</v>
      </c>
      <c r="G51" s="2" t="s">
        <v>50</v>
      </c>
      <c r="H51" s="20">
        <v>0.8</v>
      </c>
      <c r="I51" s="20">
        <v>0.6</v>
      </c>
      <c r="J51" s="12">
        <v>0</v>
      </c>
    </row>
    <row r="52" spans="1:10" s="8" customFormat="1" ht="12.75">
      <c r="A52" s="24"/>
      <c r="B52" s="29"/>
      <c r="C52" s="24"/>
      <c r="D52" s="15" t="s">
        <v>51</v>
      </c>
      <c r="E52" s="7"/>
      <c r="F52" s="20">
        <v>726.41</v>
      </c>
      <c r="G52" s="2" t="s">
        <v>52</v>
      </c>
      <c r="H52" s="20"/>
      <c r="I52" s="20">
        <v>421.67</v>
      </c>
      <c r="J52" s="12">
        <v>1</v>
      </c>
    </row>
    <row r="53" spans="1:10" s="8" customFormat="1" ht="51" customHeight="1">
      <c r="A53" s="24"/>
      <c r="B53" s="29"/>
      <c r="C53" s="23" t="s">
        <v>53</v>
      </c>
      <c r="D53" s="25" t="s">
        <v>60</v>
      </c>
      <c r="E53" s="7"/>
      <c r="F53" s="20">
        <v>573.52</v>
      </c>
      <c r="G53" s="2" t="s">
        <v>54</v>
      </c>
      <c r="H53" s="20">
        <v>480</v>
      </c>
      <c r="I53" s="20">
        <v>568.343</v>
      </c>
      <c r="J53" s="12">
        <v>0.2</v>
      </c>
    </row>
    <row r="54" spans="1:10" s="8" customFormat="1" ht="51">
      <c r="A54" s="24"/>
      <c r="B54" s="29"/>
      <c r="C54" s="24"/>
      <c r="D54" s="26"/>
      <c r="E54" s="7"/>
      <c r="F54" s="7">
        <v>618.72</v>
      </c>
      <c r="G54" s="2" t="s">
        <v>20</v>
      </c>
      <c r="H54" s="20">
        <v>8</v>
      </c>
      <c r="I54" s="20">
        <v>10.11</v>
      </c>
      <c r="J54" s="12">
        <v>0.001</v>
      </c>
    </row>
    <row r="55" spans="1:10" s="8" customFormat="1" ht="12.75">
      <c r="A55" s="24"/>
      <c r="B55" s="29"/>
      <c r="C55" s="24"/>
      <c r="D55" s="26"/>
      <c r="E55" s="7"/>
      <c r="F55" s="7">
        <v>686.51</v>
      </c>
      <c r="G55" s="2" t="s">
        <v>55</v>
      </c>
      <c r="H55" s="20">
        <v>16</v>
      </c>
      <c r="I55" s="20">
        <v>11.593</v>
      </c>
      <c r="J55" s="12">
        <v>0</v>
      </c>
    </row>
    <row r="56" spans="1:10" s="8" customFormat="1" ht="25.5">
      <c r="A56" s="24"/>
      <c r="B56" s="29"/>
      <c r="C56" s="24"/>
      <c r="D56" s="26"/>
      <c r="E56" s="7"/>
      <c r="F56" s="7">
        <v>686.51</v>
      </c>
      <c r="G56" s="2" t="s">
        <v>70</v>
      </c>
      <c r="H56" s="20">
        <v>2.4</v>
      </c>
      <c r="I56" s="20">
        <v>1.27</v>
      </c>
      <c r="J56" s="12"/>
    </row>
    <row r="57" spans="1:10" s="8" customFormat="1" ht="25.5">
      <c r="A57" s="24"/>
      <c r="B57" s="29"/>
      <c r="C57" s="24"/>
      <c r="D57" s="26"/>
      <c r="E57" s="7"/>
      <c r="F57" s="20">
        <v>731.7</v>
      </c>
      <c r="G57" s="2" t="s">
        <v>56</v>
      </c>
      <c r="H57" s="20">
        <v>0.483</v>
      </c>
      <c r="I57" s="20">
        <v>0.48</v>
      </c>
      <c r="J57" s="12">
        <v>0</v>
      </c>
    </row>
    <row r="58" spans="1:10" s="8" customFormat="1" ht="17.25" customHeight="1">
      <c r="A58" s="24"/>
      <c r="B58" s="29"/>
      <c r="C58" s="24"/>
      <c r="D58" s="26"/>
      <c r="E58" s="7"/>
      <c r="F58" s="20">
        <v>731.7</v>
      </c>
      <c r="G58" s="2" t="s">
        <v>57</v>
      </c>
      <c r="H58" s="20">
        <v>0.4</v>
      </c>
      <c r="I58" s="20">
        <v>0.4</v>
      </c>
      <c r="J58" s="12">
        <v>0</v>
      </c>
    </row>
    <row r="59" spans="1:10" s="8" customFormat="1" ht="12.75">
      <c r="A59" s="24"/>
      <c r="B59" s="29"/>
      <c r="C59" s="24"/>
      <c r="D59" s="27"/>
      <c r="E59" s="7"/>
      <c r="F59" s="20">
        <v>731.7</v>
      </c>
      <c r="G59" s="2" t="s">
        <v>58</v>
      </c>
      <c r="H59" s="20">
        <v>0.05</v>
      </c>
      <c r="I59" s="20">
        <v>0.05</v>
      </c>
      <c r="J59" s="12">
        <v>0</v>
      </c>
    </row>
    <row r="60" spans="1:10" s="8" customFormat="1" ht="12.75">
      <c r="A60" s="31"/>
      <c r="B60" s="30"/>
      <c r="C60" s="31"/>
      <c r="D60" s="14" t="s">
        <v>51</v>
      </c>
      <c r="E60" s="7"/>
      <c r="F60" s="20">
        <v>726.41</v>
      </c>
      <c r="G60" s="2" t="s">
        <v>52</v>
      </c>
      <c r="H60" s="20"/>
      <c r="I60" s="20">
        <v>45.138</v>
      </c>
      <c r="J60" s="12">
        <v>0.1</v>
      </c>
    </row>
    <row r="61" spans="1:10" s="8" customFormat="1" ht="77.25" customHeight="1">
      <c r="A61" s="23">
        <v>2</v>
      </c>
      <c r="B61" s="28" t="s">
        <v>67</v>
      </c>
      <c r="C61" s="32" t="s">
        <v>59</v>
      </c>
      <c r="D61" s="25" t="s">
        <v>60</v>
      </c>
      <c r="E61" s="7"/>
      <c r="F61" s="20">
        <v>573.52</v>
      </c>
      <c r="G61" s="2" t="s">
        <v>61</v>
      </c>
      <c r="H61" s="20">
        <v>270</v>
      </c>
      <c r="I61" s="20">
        <v>337.64</v>
      </c>
      <c r="J61" s="12">
        <v>0.5</v>
      </c>
    </row>
    <row r="62" spans="1:10" s="8" customFormat="1" ht="25.5">
      <c r="A62" s="24"/>
      <c r="B62" s="29"/>
      <c r="C62" s="33"/>
      <c r="D62" s="27"/>
      <c r="E62" s="7"/>
      <c r="F62" s="20">
        <v>618.72</v>
      </c>
      <c r="G62" s="2" t="s">
        <v>62</v>
      </c>
      <c r="H62" s="20">
        <v>33.36</v>
      </c>
      <c r="I62" s="20">
        <v>58.808</v>
      </c>
      <c r="J62" s="12">
        <v>0.01</v>
      </c>
    </row>
    <row r="63" spans="1:10" s="8" customFormat="1" ht="102">
      <c r="A63" s="24"/>
      <c r="B63" s="29"/>
      <c r="C63" s="13" t="s">
        <v>63</v>
      </c>
      <c r="D63" s="14" t="s">
        <v>60</v>
      </c>
      <c r="E63" s="7"/>
      <c r="F63" s="7">
        <v>573.52</v>
      </c>
      <c r="G63" s="2" t="s">
        <v>64</v>
      </c>
      <c r="H63" s="20">
        <v>156.22</v>
      </c>
      <c r="I63" s="20">
        <v>74.001</v>
      </c>
      <c r="J63" s="12">
        <v>0.1</v>
      </c>
    </row>
    <row r="64" spans="1:10" s="8" customFormat="1" ht="12.75">
      <c r="A64" s="31"/>
      <c r="B64" s="30"/>
      <c r="C64" s="13"/>
      <c r="D64" s="14" t="s">
        <v>51</v>
      </c>
      <c r="E64" s="7"/>
      <c r="F64" s="7">
        <v>726.41</v>
      </c>
      <c r="G64" s="2" t="s">
        <v>52</v>
      </c>
      <c r="H64" s="20"/>
      <c r="I64" s="20">
        <v>19.801</v>
      </c>
      <c r="J64" s="12">
        <v>0.01</v>
      </c>
    </row>
    <row r="65" spans="1:10" s="11" customFormat="1" ht="17.25" customHeight="1">
      <c r="A65" s="19"/>
      <c r="B65" s="15" t="s">
        <v>68</v>
      </c>
      <c r="C65" s="13"/>
      <c r="D65" s="14"/>
      <c r="E65" s="10"/>
      <c r="F65" s="10"/>
      <c r="G65" s="9"/>
      <c r="H65" s="21">
        <f>H13+H14+H15+H16+H17+H18+H19+H20+H21+H22+H23+H24+H25+H26+H27+H28+H29+H30+H31+H32+H33+H34+H35+H36+H37+H38+H39+H40+H41+H42+H43+H44+H45+H46+H47+H48+H49+H50+H51+H52+H53+H54+H55+H56+H57+H58+H59+H60+H61+H62+H63+H64</f>
        <v>5204.797</v>
      </c>
      <c r="I65" s="21">
        <f>I13+I14+I15+I16+I17+I18+I19+I20+I21+I22+I23+I24+I25+I26+I27+I28+I29+I30+I31+I32+I33+I34+I35+I36+I37+I38+I39+I40+I41+I42+I43+I44+I45+I46+I47+I48+I49+I50+I51+I52+I53+I54+I55+I56+I57+I58+I59+I60+I61+I62+I63+I64</f>
        <v>4336.409000000001</v>
      </c>
      <c r="J65" s="17"/>
    </row>
  </sheetData>
  <sheetProtection/>
  <mergeCells count="14">
    <mergeCell ref="D53:D59"/>
    <mergeCell ref="B13:B60"/>
    <mergeCell ref="A53:A60"/>
    <mergeCell ref="C61:C62"/>
    <mergeCell ref="D61:D62"/>
    <mergeCell ref="C53:C60"/>
    <mergeCell ref="A61:A64"/>
    <mergeCell ref="B61:B64"/>
    <mergeCell ref="A7:J7"/>
    <mergeCell ref="A8:J8"/>
    <mergeCell ref="A9:J9"/>
    <mergeCell ref="A13:A52"/>
    <mergeCell ref="D13:D51"/>
    <mergeCell ref="C13:C5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Максименко</cp:lastModifiedBy>
  <cp:lastPrinted>2015-11-09T09:23:31Z</cp:lastPrinted>
  <dcterms:created xsi:type="dcterms:W3CDTF">2012-02-10T12:30:27Z</dcterms:created>
  <dcterms:modified xsi:type="dcterms:W3CDTF">2015-11-09T09:49:50Z</dcterms:modified>
  <cp:category/>
  <cp:version/>
  <cp:contentType/>
  <cp:contentStatus/>
</cp:coreProperties>
</file>